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'Sheet1'!$6:$7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<sst xmlns="http://schemas.openxmlformats.org/spreadsheetml/2006/main" count="54" uniqueCount="30">
  <si>
    <t>STT</t>
  </si>
  <si>
    <t>Ghi chú</t>
  </si>
  <si>
    <t>Số chỉ tiêu tuyển dụng</t>
  </si>
  <si>
    <t>Vị trí tuyển dụng</t>
  </si>
  <si>
    <t>ỦY BAN NHÂN DÂN</t>
  </si>
  <si>
    <t xml:space="preserve">Số lượng công chức cần tuyển </t>
  </si>
  <si>
    <t xml:space="preserve">Tiêu chuẩn về trình độ chuyên môn, nghiệp vụ </t>
  </si>
  <si>
    <t>Đơn vị cần tuyển dụng</t>
  </si>
  <si>
    <t>Tổng cộng</t>
  </si>
  <si>
    <t>Phụ lục 2</t>
  </si>
  <si>
    <t>Tiêu chuẩn về trình độ tin học</t>
  </si>
  <si>
    <t>Có kỹ năng sử dụng công nghệ thông tin cơ bản.</t>
  </si>
  <si>
    <t>THỊ XÃ TRẢNG BÀNG</t>
  </si>
  <si>
    <t>DANH SÁCH SỐ LƯỢNG, VỊ TRÍ, TIÊU CHUẨN CHỨC DANH VÀ ĐƠN VỊ TUYỂN DỤNG CÔNG CHỨC CẤP XÃ NĂM 2022</t>
  </si>
  <si>
    <t xml:space="preserve">           (Kèm theo Kế hoạch số           /KH-UBND  ngày            tháng          năm 2022 của Ủy ban nhân dân thị xã Trảng Bàng)</t>
  </si>
  <si>
    <t>UBND phường Trảng Bàng</t>
  </si>
  <si>
    <t>Tài chính-kế toán</t>
  </si>
  <si>
    <t>UBND phường An Tịnh</t>
  </si>
  <si>
    <t>UBND phường Gia Lộc</t>
  </si>
  <si>
    <t>UBND phường Gia Bình</t>
  </si>
  <si>
    <t>UBND phường Lộc Hưng</t>
  </si>
  <si>
    <t>Tốt nghiệp các chuyên ngành hoặc nhóm ngành có liên quan: Tài chính; Kế toán; Kiểm toán, ngân hàng.</t>
  </si>
  <si>
    <t>Trình độ, Tiêu chuẩn của chức danh công chức cần tuyển dụng</t>
  </si>
  <si>
    <t xml:space="preserve">Trình độ </t>
  </si>
  <si>
    <t>Đại học</t>
  </si>
  <si>
    <t>Tốt nghiệp các chuyên ngành hoặc nhóm ngành có liên quan: Lao động - Xã hội - Tiền lương; Khoa học xã hội và nhân văn; Ngữ văn; Hành chính; Luật; Quản trị học.</t>
  </si>
  <si>
    <t>Văn hóa-xã hội  (phụ trách lĩnh vực Xã hội)</t>
  </si>
  <si>
    <t>UBND xã Hưng Thuận</t>
  </si>
  <si>
    <t>Địa chính -xây dựng - đô thị và môi trường</t>
  </si>
  <si>
    <t>Tốt nghiệp các chuyên ngành hoặc nhóm ngành có liên quan: Địa chính; Tài nguyên - Môi trường; Xây dựng; Kinh tế xây dựng; Giao thông; Quy hoạch - Kiến trúc; Đô thị; Hạ tầng kỹ thuật; Thủy lợi; Nông nghiệp; Khuyến nông và phát triển nông thôn; Lâm nghiệp; Kinh tế Nông - Lâm; Quản lý đất đai; nông lâm; trồng trọt; cầu đường; kỹ thuật trắc địa bản đồ; Chăn nuôi; Thú y; Nông học; Bảo vệ thực vật.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</si>
</sst>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2"/>
      <name val="Times New Roman"/>
      <family val="0"/>
    </font>
    <font>
      <sz val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VNI-Times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5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75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75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75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238125</xdr:rowOff>
    </xdr:from>
    <xdr:to>
      <xdr:col>0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438150</xdr:colOff>
      <xdr:row>1</xdr:row>
      <xdr:rowOff>238125</xdr:rowOff>
    </xdr:from>
    <xdr:to>
      <xdr:col>1</xdr:col>
      <xdr:colOff>438150</xdr:colOff>
      <xdr:row>1</xdr:row>
      <xdr:rowOff>238125</xdr:rowOff>
    </xdr:to>
    <xdr:sp>
      <xdr:nvSpPr>
        <xdr:cNvPr id="2" name="Line 1"/>
        <xdr:cNvSpPr>
          <a:spLocks/>
        </xdr:cNvSpPr>
      </xdr:nvSpPr>
      <xdr:spPr>
        <a:xfrm>
          <a:off x="4381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723900</xdr:colOff>
      <xdr:row>2</xdr:row>
      <xdr:rowOff>0</xdr:rowOff>
    </xdr:from>
    <xdr:to>
      <xdr:col>2</xdr:col>
      <xdr:colOff>1581150</xdr:colOff>
      <xdr:row>2</xdr:row>
      <xdr:rowOff>0</xdr:rowOff>
    </xdr:to>
    <xdr:sp>
      <xdr:nvSpPr>
        <xdr:cNvPr id="3" name="Line 164"/>
        <xdr:cNvSpPr>
          <a:spLocks/>
        </xdr:cNvSpPr>
      </xdr:nvSpPr>
      <xdr:spPr>
        <a:xfrm>
          <a:off x="1162050" y="6286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70" zoomScaleNormal="70" zoomScalePageLayoutView="0" workbookViewId="0" topLeftCell="B1">
      <selection activeCell="M4" sqref="M4"/>
    </sheetView>
  </sheetViews>
  <sheetFormatPr defaultColWidth="9.00390625" defaultRowHeight="15.75"/>
  <cols>
    <col min="1" max="1" width="14.375" style="9" hidden="1" customWidth="1"/>
    <col min="2" max="2" width="5.75390625" style="9" bestFit="1" customWidth="1"/>
    <col min="3" max="3" width="32.50390625" style="9" customWidth="1"/>
    <col min="4" max="4" width="23.00390625" style="3" customWidth="1"/>
    <col min="5" max="5" width="9.75390625" style="9" customWidth="1"/>
    <col min="6" max="6" width="15.50390625" style="5" customWidth="1"/>
    <col min="7" max="7" width="56.00390625" style="6" customWidth="1"/>
    <col min="8" max="8" width="33.00390625" style="6" customWidth="1"/>
    <col min="9" max="9" width="13.00390625" style="6" customWidth="1"/>
    <col min="10" max="16384" width="9.00390625" style="14" customWidth="1"/>
  </cols>
  <sheetData>
    <row r="1" spans="1:9" ht="24.75" customHeight="1">
      <c r="A1" s="45" t="s">
        <v>4</v>
      </c>
      <c r="B1" s="45"/>
      <c r="C1" s="45"/>
      <c r="I1" s="26" t="s">
        <v>9</v>
      </c>
    </row>
    <row r="2" spans="1:3" ht="24.75" customHeight="1">
      <c r="A2" s="46" t="s">
        <v>12</v>
      </c>
      <c r="B2" s="46"/>
      <c r="C2" s="46"/>
    </row>
    <row r="3" spans="1:9" s="15" customFormat="1" ht="38.25" customHeight="1">
      <c r="A3" s="47" t="s">
        <v>13</v>
      </c>
      <c r="B3" s="47"/>
      <c r="C3" s="47"/>
      <c r="D3" s="47"/>
      <c r="E3" s="47"/>
      <c r="F3" s="47"/>
      <c r="G3" s="47"/>
      <c r="H3" s="47"/>
      <c r="I3" s="47"/>
    </row>
    <row r="4" spans="1:9" s="15" customFormat="1" ht="25.5" customHeight="1">
      <c r="A4" s="48" t="s">
        <v>14</v>
      </c>
      <c r="B4" s="48"/>
      <c r="C4" s="48"/>
      <c r="D4" s="48"/>
      <c r="E4" s="48"/>
      <c r="F4" s="48"/>
      <c r="G4" s="48"/>
      <c r="H4" s="48"/>
      <c r="I4" s="48"/>
    </row>
    <row r="5" spans="1:9" s="15" customFormat="1" ht="18.75" customHeight="1">
      <c r="A5" s="8"/>
      <c r="B5" s="8"/>
      <c r="C5" s="8"/>
      <c r="D5" s="4"/>
      <c r="E5" s="8"/>
      <c r="F5" s="2"/>
      <c r="G5" s="1"/>
      <c r="H5" s="1"/>
      <c r="I5" s="1"/>
    </row>
    <row r="6" spans="1:9" ht="56.25">
      <c r="A6" s="18" t="s">
        <v>2</v>
      </c>
      <c r="B6" s="37" t="s">
        <v>0</v>
      </c>
      <c r="C6" s="37" t="s">
        <v>7</v>
      </c>
      <c r="D6" s="39" t="s">
        <v>3</v>
      </c>
      <c r="E6" s="37" t="s">
        <v>5</v>
      </c>
      <c r="F6" s="49" t="s">
        <v>22</v>
      </c>
      <c r="G6" s="50"/>
      <c r="H6" s="51"/>
      <c r="I6" s="39" t="s">
        <v>1</v>
      </c>
    </row>
    <row r="7" spans="1:9" ht="75" customHeight="1">
      <c r="A7" s="18"/>
      <c r="B7" s="38"/>
      <c r="C7" s="38"/>
      <c r="D7" s="40"/>
      <c r="E7" s="38"/>
      <c r="F7" s="17" t="s">
        <v>23</v>
      </c>
      <c r="G7" s="17" t="s">
        <v>6</v>
      </c>
      <c r="H7" s="17" t="s">
        <v>10</v>
      </c>
      <c r="I7" s="40"/>
    </row>
    <row r="8" spans="1:9" s="16" customFormat="1" ht="103.5" customHeight="1">
      <c r="A8" s="35">
        <v>1</v>
      </c>
      <c r="B8" s="36"/>
      <c r="C8" s="32" t="s">
        <v>15</v>
      </c>
      <c r="D8" s="11" t="s">
        <v>16</v>
      </c>
      <c r="E8" s="10">
        <v>1</v>
      </c>
      <c r="F8" s="22" t="s">
        <v>24</v>
      </c>
      <c r="G8" s="13" t="s">
        <v>21</v>
      </c>
      <c r="H8" s="12" t="s">
        <v>11</v>
      </c>
      <c r="I8" s="13"/>
    </row>
    <row r="9" spans="1:9" s="16" customFormat="1" ht="107.25" customHeight="1">
      <c r="A9" s="30"/>
      <c r="B9" s="33">
        <v>2</v>
      </c>
      <c r="C9" s="41" t="s">
        <v>17</v>
      </c>
      <c r="D9" s="11" t="s">
        <v>26</v>
      </c>
      <c r="E9" s="10">
        <v>1</v>
      </c>
      <c r="F9" s="22" t="s">
        <v>24</v>
      </c>
      <c r="G9" s="31" t="s">
        <v>25</v>
      </c>
      <c r="H9" s="12" t="s">
        <v>11</v>
      </c>
      <c r="I9" s="13"/>
    </row>
    <row r="10" spans="1:9" s="16" customFormat="1" ht="107.25" customHeight="1">
      <c r="A10" s="30"/>
      <c r="B10" s="34"/>
      <c r="C10" s="42"/>
      <c r="D10" s="11" t="s">
        <v>16</v>
      </c>
      <c r="E10" s="10">
        <v>1</v>
      </c>
      <c r="F10" s="22" t="s">
        <v>24</v>
      </c>
      <c r="G10" s="13" t="s">
        <v>21</v>
      </c>
      <c r="H10" s="12" t="s">
        <v>11</v>
      </c>
      <c r="I10" s="13"/>
    </row>
    <row r="11" spans="1:9" s="16" customFormat="1" ht="97.5" customHeight="1">
      <c r="A11" s="20"/>
      <c r="B11" s="10">
        <v>3</v>
      </c>
      <c r="C11" s="19" t="s">
        <v>18</v>
      </c>
      <c r="D11" s="11" t="s">
        <v>16</v>
      </c>
      <c r="E11" s="10">
        <v>1</v>
      </c>
      <c r="F11" s="22" t="s">
        <v>24</v>
      </c>
      <c r="G11" s="13" t="s">
        <v>21</v>
      </c>
      <c r="H11" s="12" t="s">
        <v>11</v>
      </c>
      <c r="I11" s="21"/>
    </row>
    <row r="12" spans="2:9" ht="102.75" customHeight="1">
      <c r="B12" s="27">
        <v>4</v>
      </c>
      <c r="C12" s="19" t="s">
        <v>19</v>
      </c>
      <c r="D12" s="11" t="s">
        <v>16</v>
      </c>
      <c r="E12" s="27">
        <v>1</v>
      </c>
      <c r="F12" s="22" t="s">
        <v>24</v>
      </c>
      <c r="G12" s="13" t="s">
        <v>21</v>
      </c>
      <c r="H12" s="12" t="s">
        <v>11</v>
      </c>
      <c r="I12" s="25"/>
    </row>
    <row r="13" spans="2:9" ht="94.5" customHeight="1">
      <c r="B13" s="43">
        <v>5</v>
      </c>
      <c r="C13" s="41" t="s">
        <v>20</v>
      </c>
      <c r="D13" s="11" t="s">
        <v>16</v>
      </c>
      <c r="E13" s="27">
        <v>1</v>
      </c>
      <c r="F13" s="22" t="s">
        <v>24</v>
      </c>
      <c r="G13" s="13" t="s">
        <v>21</v>
      </c>
      <c r="H13" s="12" t="s">
        <v>11</v>
      </c>
      <c r="I13" s="29"/>
    </row>
    <row r="14" spans="2:9" ht="162" customHeight="1">
      <c r="B14" s="44"/>
      <c r="C14" s="42"/>
      <c r="D14" s="11" t="s">
        <v>28</v>
      </c>
      <c r="E14" s="27">
        <v>1</v>
      </c>
      <c r="F14" s="22" t="s">
        <v>24</v>
      </c>
      <c r="G14" s="13" t="s">
        <v>29</v>
      </c>
      <c r="H14" s="12" t="s">
        <v>11</v>
      </c>
      <c r="I14" s="29"/>
    </row>
    <row r="15" spans="2:9" ht="94.5" customHeight="1">
      <c r="B15" s="27">
        <v>6</v>
      </c>
      <c r="C15" s="19" t="s">
        <v>27</v>
      </c>
      <c r="D15" s="11" t="s">
        <v>16</v>
      </c>
      <c r="E15" s="27">
        <v>1</v>
      </c>
      <c r="F15" s="22" t="s">
        <v>24</v>
      </c>
      <c r="G15" s="13" t="s">
        <v>21</v>
      </c>
      <c r="H15" s="12" t="s">
        <v>11</v>
      </c>
      <c r="I15" s="29"/>
    </row>
    <row r="16" spans="2:9" ht="27.75" customHeight="1">
      <c r="B16" s="27"/>
      <c r="C16" s="23" t="s">
        <v>8</v>
      </c>
      <c r="D16" s="24"/>
      <c r="E16" s="23">
        <f>SUM(E8:E15)</f>
        <v>8</v>
      </c>
      <c r="F16" s="28"/>
      <c r="G16" s="29"/>
      <c r="H16" s="29"/>
      <c r="I16" s="29"/>
    </row>
    <row r="17" ht="19.5" customHeight="1">
      <c r="F17" s="7"/>
    </row>
    <row r="18" ht="19.5" customHeight="1">
      <c r="F18" s="7"/>
    </row>
    <row r="19" ht="19.5" customHeight="1">
      <c r="F19" s="7"/>
    </row>
    <row r="20" ht="19.5" customHeight="1">
      <c r="F20" s="7"/>
    </row>
    <row r="21" ht="19.5" customHeight="1">
      <c r="F21" s="7"/>
    </row>
    <row r="22" ht="19.5" customHeight="1">
      <c r="F22" s="7"/>
    </row>
    <row r="23" ht="19.5" customHeight="1">
      <c r="F23" s="7"/>
    </row>
    <row r="24" ht="19.5" customHeight="1">
      <c r="F24" s="7"/>
    </row>
    <row r="25" ht="19.5" customHeight="1">
      <c r="F25" s="7"/>
    </row>
    <row r="26" ht="19.5" customHeight="1">
      <c r="F26" s="7"/>
    </row>
    <row r="27" ht="19.5" customHeight="1">
      <c r="F27" s="7"/>
    </row>
    <row r="28" ht="19.5" customHeight="1">
      <c r="F28" s="7"/>
    </row>
    <row r="29" ht="19.5" customHeight="1">
      <c r="F29" s="7"/>
    </row>
    <row r="30" ht="19.5" customHeight="1">
      <c r="F30" s="7"/>
    </row>
    <row r="31" ht="19.5" customHeight="1">
      <c r="F31" s="7"/>
    </row>
    <row r="32" ht="19.5" customHeight="1">
      <c r="F32" s="7"/>
    </row>
    <row r="33" ht="19.5" customHeight="1">
      <c r="F33" s="7"/>
    </row>
    <row r="34" ht="19.5" customHeight="1">
      <c r="F34" s="7"/>
    </row>
    <row r="35" ht="19.5" customHeight="1">
      <c r="F35" s="7"/>
    </row>
    <row r="36" ht="19.5" customHeight="1">
      <c r="F36" s="7"/>
    </row>
    <row r="37" ht="19.5" customHeight="1">
      <c r="F37" s="7"/>
    </row>
    <row r="38" ht="19.5" customHeight="1">
      <c r="F38" s="7"/>
    </row>
    <row r="39" ht="19.5" customHeight="1">
      <c r="F39" s="7"/>
    </row>
    <row r="40" ht="19.5" customHeight="1">
      <c r="F40" s="7"/>
    </row>
    <row r="41" ht="19.5" customHeight="1">
      <c r="F41" s="7"/>
    </row>
    <row r="42" ht="19.5" customHeight="1">
      <c r="F42" s="7"/>
    </row>
    <row r="43" ht="19.5" customHeight="1">
      <c r="F43" s="7"/>
    </row>
    <row r="44" ht="19.5" customHeight="1">
      <c r="F44" s="7"/>
    </row>
    <row r="45" ht="19.5" customHeight="1">
      <c r="F45" s="7"/>
    </row>
    <row r="46" ht="19.5" customHeight="1">
      <c r="F46" s="7"/>
    </row>
    <row r="47" ht="19.5" customHeight="1">
      <c r="F47" s="7"/>
    </row>
    <row r="48" ht="19.5" customHeight="1">
      <c r="F48" s="7"/>
    </row>
    <row r="49" ht="19.5" customHeight="1">
      <c r="F49" s="7"/>
    </row>
    <row r="50" ht="19.5" customHeight="1">
      <c r="F50" s="7"/>
    </row>
    <row r="51" ht="19.5" customHeight="1">
      <c r="F51" s="7"/>
    </row>
    <row r="52" ht="19.5" customHeight="1">
      <c r="F52" s="7"/>
    </row>
    <row r="53" ht="19.5" customHeight="1">
      <c r="F53" s="7"/>
    </row>
    <row r="54" ht="19.5" customHeight="1">
      <c r="F54" s="7"/>
    </row>
    <row r="55" ht="19.5" customHeight="1">
      <c r="F55" s="7"/>
    </row>
    <row r="56" ht="19.5" customHeight="1">
      <c r="F56" s="7"/>
    </row>
    <row r="57" ht="19.5" customHeight="1">
      <c r="F57" s="7"/>
    </row>
    <row r="58" ht="19.5" customHeight="1">
      <c r="F58" s="7"/>
    </row>
    <row r="59" ht="19.5" customHeight="1">
      <c r="F59" s="7"/>
    </row>
    <row r="60" ht="19.5" customHeight="1">
      <c r="F60" s="7"/>
    </row>
    <row r="61" ht="19.5" customHeight="1">
      <c r="F61" s="7"/>
    </row>
    <row r="62" ht="19.5" customHeight="1">
      <c r="F62" s="7"/>
    </row>
    <row r="63" ht="19.5" customHeight="1">
      <c r="F63" s="7"/>
    </row>
    <row r="64" ht="19.5" customHeight="1">
      <c r="F64" s="7"/>
    </row>
    <row r="65" ht="19.5" customHeight="1">
      <c r="F65" s="7"/>
    </row>
    <row r="66" ht="19.5" customHeight="1">
      <c r="F66" s="7"/>
    </row>
    <row r="67" ht="19.5" customHeight="1">
      <c r="F67" s="7"/>
    </row>
    <row r="68" ht="19.5" customHeight="1">
      <c r="F68" s="7"/>
    </row>
    <row r="69" ht="19.5" customHeight="1">
      <c r="F69" s="7"/>
    </row>
    <row r="70" ht="19.5" customHeight="1">
      <c r="F70" s="7"/>
    </row>
    <row r="71" ht="19.5" customHeight="1">
      <c r="F71" s="7"/>
    </row>
    <row r="72" ht="19.5" customHeight="1">
      <c r="F72" s="7"/>
    </row>
    <row r="73" ht="19.5" customHeight="1">
      <c r="F73" s="7"/>
    </row>
    <row r="74" ht="19.5" customHeight="1">
      <c r="F74" s="7"/>
    </row>
    <row r="75" ht="19.5" customHeight="1">
      <c r="F75" s="7"/>
    </row>
    <row r="76" ht="19.5" customHeight="1">
      <c r="F76" s="7"/>
    </row>
    <row r="77" ht="19.5" customHeight="1">
      <c r="F77" s="7"/>
    </row>
    <row r="78" ht="19.5" customHeight="1">
      <c r="F78" s="7"/>
    </row>
    <row r="79" ht="19.5" customHeight="1">
      <c r="F79" s="7"/>
    </row>
    <row r="80" ht="19.5" customHeight="1">
      <c r="F80" s="7"/>
    </row>
    <row r="81" ht="19.5" customHeight="1">
      <c r="F81" s="7"/>
    </row>
    <row r="82" ht="19.5" customHeight="1">
      <c r="F82" s="7"/>
    </row>
    <row r="83" ht="19.5" customHeight="1">
      <c r="F83" s="7"/>
    </row>
    <row r="84" ht="19.5" customHeight="1">
      <c r="F84" s="7"/>
    </row>
    <row r="85" ht="19.5" customHeight="1">
      <c r="F85" s="7"/>
    </row>
    <row r="86" ht="18.75">
      <c r="F86" s="7"/>
    </row>
    <row r="87" ht="18.75">
      <c r="F87" s="7"/>
    </row>
    <row r="88" ht="18.75">
      <c r="F88" s="7"/>
    </row>
    <row r="89" ht="18.75">
      <c r="F89" s="7"/>
    </row>
    <row r="90" ht="18.75">
      <c r="F90" s="7"/>
    </row>
    <row r="91" ht="18.75">
      <c r="F91" s="7"/>
    </row>
    <row r="92" ht="18.75">
      <c r="F92" s="7"/>
    </row>
    <row r="93" ht="18.75">
      <c r="F93" s="7"/>
    </row>
    <row r="94" ht="18.75">
      <c r="F94" s="7"/>
    </row>
    <row r="95" ht="18.75">
      <c r="F95" s="7"/>
    </row>
    <row r="96" ht="18.75">
      <c r="F96" s="7"/>
    </row>
    <row r="97" ht="18.75">
      <c r="F97" s="7"/>
    </row>
    <row r="98" ht="18.75">
      <c r="F98" s="7"/>
    </row>
    <row r="99" ht="18.75">
      <c r="F99" s="7"/>
    </row>
    <row r="100" ht="18.75">
      <c r="F100" s="7"/>
    </row>
    <row r="101" ht="18.75">
      <c r="F101" s="7"/>
    </row>
    <row r="102" ht="18.75">
      <c r="F102" s="7"/>
    </row>
    <row r="103" ht="18.75">
      <c r="F103" s="7"/>
    </row>
    <row r="104" ht="18.75">
      <c r="F104" s="7"/>
    </row>
    <row r="105" ht="18.75">
      <c r="F105" s="7"/>
    </row>
    <row r="106" ht="18.75">
      <c r="F106" s="7"/>
    </row>
    <row r="107" ht="18.75">
      <c r="F107" s="7"/>
    </row>
    <row r="108" ht="18.75">
      <c r="F108" s="7"/>
    </row>
    <row r="109" ht="18.75">
      <c r="F109" s="7"/>
    </row>
    <row r="110" ht="18.75">
      <c r="F110" s="7"/>
    </row>
    <row r="111" ht="18.75">
      <c r="F111" s="7"/>
    </row>
    <row r="112" ht="18.75">
      <c r="F112" s="7"/>
    </row>
    <row r="113" ht="18.75">
      <c r="F113" s="7"/>
    </row>
    <row r="114" ht="18.75">
      <c r="F114" s="7"/>
    </row>
    <row r="115" ht="18.75">
      <c r="F115" s="7"/>
    </row>
    <row r="116" ht="18.75">
      <c r="F116" s="7"/>
    </row>
    <row r="117" ht="18.75">
      <c r="F117" s="7"/>
    </row>
    <row r="118" ht="18.75">
      <c r="F118" s="7"/>
    </row>
    <row r="119" ht="18.75">
      <c r="F119" s="7"/>
    </row>
    <row r="120" ht="18.75">
      <c r="F120" s="7"/>
    </row>
    <row r="121" ht="18.75">
      <c r="F121" s="7"/>
    </row>
    <row r="122" ht="18.75">
      <c r="F122" s="7"/>
    </row>
    <row r="123" ht="18.75">
      <c r="F123" s="7"/>
    </row>
    <row r="124" ht="18.75">
      <c r="F124" s="7"/>
    </row>
    <row r="125" ht="18.75">
      <c r="F125" s="7"/>
    </row>
    <row r="126" ht="18.75">
      <c r="F126" s="7"/>
    </row>
    <row r="127" ht="18.75">
      <c r="F127" s="7"/>
    </row>
    <row r="128" ht="18.75">
      <c r="F128" s="7"/>
    </row>
    <row r="129" ht="18.75">
      <c r="F129" s="7"/>
    </row>
    <row r="130" ht="18.75">
      <c r="F130" s="7"/>
    </row>
    <row r="131" ht="18.75">
      <c r="F131" s="7"/>
    </row>
    <row r="132" ht="18.75">
      <c r="F132" s="7"/>
    </row>
    <row r="133" ht="18.75">
      <c r="F133" s="7"/>
    </row>
    <row r="134" ht="18.75">
      <c r="F134" s="7"/>
    </row>
    <row r="135" ht="18.75">
      <c r="F135" s="7"/>
    </row>
    <row r="136" ht="18.75">
      <c r="F136" s="7"/>
    </row>
    <row r="137" ht="18.75">
      <c r="F137" s="7"/>
    </row>
    <row r="138" ht="18.75">
      <c r="F138" s="7"/>
    </row>
    <row r="139" ht="18.75">
      <c r="F139" s="7"/>
    </row>
    <row r="140" ht="18.75">
      <c r="F140" s="7"/>
    </row>
  </sheetData>
  <sheetProtection/>
  <mergeCells count="15">
    <mergeCell ref="I6:I7"/>
    <mergeCell ref="E6:E7"/>
    <mergeCell ref="A1:C1"/>
    <mergeCell ref="A2:C2"/>
    <mergeCell ref="A3:I3"/>
    <mergeCell ref="A4:I4"/>
    <mergeCell ref="F6:H6"/>
    <mergeCell ref="B9:B10"/>
    <mergeCell ref="A8:B8"/>
    <mergeCell ref="B6:B7"/>
    <mergeCell ref="C6:C7"/>
    <mergeCell ref="D6:D7"/>
    <mergeCell ref="C13:C14"/>
    <mergeCell ref="B13:B14"/>
    <mergeCell ref="C9:C10"/>
  </mergeCells>
  <printOptions/>
  <pageMargins left="0.196850393700787" right="0.118110236220472" top="0.433070866141732" bottom="0.15748031496063" header="0.393700787401575" footer="0"/>
  <pageSetup horizontalDpi="600" verticalDpi="600" orientation="landscape" paperSize="9" scale="70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VINH PHU</cp:lastModifiedBy>
  <cp:lastPrinted>2022-05-25T00:46:36Z</cp:lastPrinted>
  <dcterms:created xsi:type="dcterms:W3CDTF">2017-11-15T01:14:41Z</dcterms:created>
  <dcterms:modified xsi:type="dcterms:W3CDTF">2022-05-31T03:36:18Z</dcterms:modified>
  <cp:category/>
  <cp:version/>
  <cp:contentType/>
  <cp:contentStatus/>
</cp:coreProperties>
</file>